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CESP\Repasses de Valores\"/>
    </mc:Choice>
  </mc:AlternateContent>
  <xr:revisionPtr revIDLastSave="0" documentId="13_ncr:1_{2D6C23A7-B30A-4760-A3A5-A46FA7A4C4D6}" xr6:coauthVersionLast="47" xr6:coauthVersionMax="47" xr10:uidLastSave="{00000000-0000-0000-0000-000000000000}"/>
  <bookViews>
    <workbookView xWindow="-120" yWindow="-120" windowWidth="29040" windowHeight="15840" xr2:uid="{B00B32A1-E9DD-41F1-979E-BF9532D3F1F5}"/>
  </bookViews>
  <sheets>
    <sheet name="Exercício 2026_2027 - ICESP" sheetId="1" r:id="rId1"/>
  </sheets>
  <definedNames>
    <definedName name="_xlnm.Print_Area" localSheetId="0">'Exercício 2026_2027 - ICESP'!$A$1:$N$9</definedName>
    <definedName name="Print_Area" localSheetId="0">'Exercício 2026_2027 - ICESP'!$A$2:$M$6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</calcChain>
</file>

<file path=xl/sharedStrings.xml><?xml version="1.0" encoding="utf-8"?>
<sst xmlns="http://schemas.openxmlformats.org/spreadsheetml/2006/main" count="22" uniqueCount="22">
  <si>
    <t>CONTRATO DE GESTÃO - INSTITUTO DO CÂNCER DO ESTADO DE SÃO PAULO - ICESP</t>
  </si>
  <si>
    <t>VIGÊNCIA</t>
  </si>
  <si>
    <t>VALOR TOTAL</t>
  </si>
  <si>
    <t>REPASSES DE VALORES (EM R$)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</si>
  <si>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</si>
  <si>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</si>
  <si>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</si>
  <si>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</si>
  <si>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</si>
  <si>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</si>
  <si>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</si>
  <si>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</si>
  <si>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</si>
  <si>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</si>
  <si>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</si>
  <si>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</si>
  <si>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</si>
  <si>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</si>
  <si>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30/01/2026 a 29/01/2027</t>
  </si>
  <si>
    <t>Janeiro_2027</t>
  </si>
  <si>
    <t>ANO 2026_2027</t>
  </si>
  <si>
    <t>Contrato TA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</si>
</sst>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7">
    <xf numFmtId="0" fontId="0" fillId="0" borderId="0" xfId="0"/>
    <xf numFmtId="164" fontId="0" fillId="0" borderId="0" xfId="0" applyNumberFormat="1"/>
    <xf numFmtId="0" fontId="3" fillId="2" borderId="5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2">
    <cellStyle name="Normal" xfId="0" builtinId="0"/>
    <cellStyle name="Normal 2 4 2" xfId="1" xr:uid="{8CAB0C1F-EFEF-40D9-9AAD-CECE681FC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161924</xdr:colOff>
      <xdr:row>1</xdr:row>
      <xdr:rowOff>927099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1E647A-6E81-44DF-B45D-33B0272F3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6275"/>
          <a:ext cx="1219199" cy="8127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10CCDE-B7C0-4458-91D4-464B38824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F835-44A0-4265-8C81-339C1FD5DFE1}">
  <sheetPr>
    <pageSetUpPr fitToPage="1"/>
  </sheetPr>
  <dimension ref="A1:N11"/>
  <sheetViews>
    <sheetView tabSelected="1" zoomScaleNormal="100" workbookViewId="0">
      <selection activeCell="D16" sqref="D16"/>
    </sheetView>
  </sheetViews>
  <sheetFormatPr defaultRowHeight="15" x14ac:dyDescent="0.25"/>
  <cols>
    <col min="1" max="1" width="16.85546875" bestFit="1" customWidth="1"/>
    <col min="2" max="13" width="17.85546875" bestFit="1" customWidth="1"/>
    <col min="14" max="14" width="19" bestFit="1" customWidth="1"/>
  </cols>
  <sheetData>
    <row r="1" spans="1:14" ht="44.25" customHeight="1" x14ac:dyDescent="0.25"/>
    <row r="2" spans="1:14" ht="75" customHeigh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8" t="s">
        <v>1</v>
      </c>
      <c r="B3" s="13" t="s">
        <v>18</v>
      </c>
      <c r="C3" s="13"/>
      <c r="D3" s="14" t="s">
        <v>20</v>
      </c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24.95" customHeight="1" x14ac:dyDescent="0.25">
      <c r="A4" s="8" t="s">
        <v>2</v>
      </c>
      <c r="B4" s="15">
        <v>812400000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24.95" customHeight="1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 spans="1:14" ht="19.5" customHeight="1" x14ac:dyDescent="0.25">
      <c r="A7" s="7" t="s">
        <v>21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19</v>
      </c>
      <c r="N7" s="2" t="s">
        <v>15</v>
      </c>
    </row>
    <row r="8" spans="1:14" ht="19.5" customHeight="1" x14ac:dyDescent="0.25">
      <c r="A8" s="3" t="s">
        <v>16</v>
      </c>
      <c r="B8" s="16">
        <v>67700000</v>
      </c>
      <c r="C8" s="16">
        <v>67700000</v>
      </c>
      <c r="D8" s="16">
        <v>67700000</v>
      </c>
      <c r="E8" s="16">
        <v>67700000</v>
      </c>
      <c r="F8" s="16">
        <v>67700000</v>
      </c>
      <c r="G8" s="16">
        <v>67700000</v>
      </c>
      <c r="H8" s="16">
        <v>67700000</v>
      </c>
      <c r="I8" s="16">
        <v>67700000</v>
      </c>
      <c r="J8" s="16">
        <v>67700000</v>
      </c>
      <c r="K8" s="16">
        <v>67700000</v>
      </c>
      <c r="L8" s="16">
        <v>67700000</v>
      </c>
      <c r="M8" s="16">
        <v>67700000</v>
      </c>
      <c r="N8" s="3">
        <f>SUM(B8:M8)</f>
        <v>812400000</v>
      </c>
    </row>
    <row r="9" spans="1:14" ht="19.5" customHeight="1" x14ac:dyDescent="0.25">
      <c r="A9" s="3" t="s">
        <v>17</v>
      </c>
      <c r="B9" s="16">
        <v>67700000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">
        <f>SUM(B9:M9)</f>
        <v>67700000</v>
      </c>
    </row>
    <row r="10" spans="1:14" x14ac:dyDescent="0.25">
      <c r="L10" s="1"/>
      <c r="M10" s="1"/>
    </row>
    <row r="11" spans="1:14" x14ac:dyDescent="0.25">
      <c r="L11" s="1"/>
      <c r="N11" s="1"/>
    </row>
  </sheetData>
  <mergeCells count="5">
    <mergeCell ref="A6:N6"/>
    <mergeCell ref="A2:N2"/>
    <mergeCell ref="B3:C3"/>
    <mergeCell ref="D3:N4"/>
    <mergeCell ref="B4:C4"/>
  </mergeCells>
  <pageMargins left="0.25" right="0.25" top="0.75" bottom="0.75" header="0.3" footer="0.3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C476A9-7915-487E-9E43-A3F47F84CE9A}"/>
</file>

<file path=customXml/itemProps2.xml><?xml version="1.0" encoding="utf-8"?>
<ds:datastoreItem xmlns:ds="http://schemas.openxmlformats.org/officeDocument/2006/customXml" ds:itemID="{B83003AA-4714-49DB-A472-2231F2B4142D}"/>
</file>

<file path=customXml/itemProps3.xml><?xml version="1.0" encoding="utf-8"?>
<ds:datastoreItem xmlns:ds="http://schemas.openxmlformats.org/officeDocument/2006/customXml" ds:itemID="{082F5729-B1A7-4C57-ACF0-CEE0F291A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2026_2027 - ICESP</vt:lpstr>
      <vt:lpstr>'Exercício 2026_2027 - ICESP'!Area_de_impressao</vt:lpstr>
      <vt:lpstr>'Exercício 2026_2027 - ICESP'!Print_Area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2025-07-22T14:31:01Z</cp:lastPrinted>
  <dcterms:created xsi:type="dcterms:W3CDTF">2024-03-21T14:01:56Z</dcterms:created>
  <dcterms:modified xsi:type="dcterms:W3CDTF">2026-03-27T14:04:00Z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