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8A72C3D1-5F30-4967-A2FD-C2E4D4F31FD3}" xr6:coauthVersionLast="47" xr6:coauthVersionMax="47" xr10:uidLastSave="{00000000-0000-0000-0000-000000000000}"/>
  <bookViews>
    <workbookView xWindow="-120" yWindow="-120" windowWidth="29040" windowHeight="15840" xr2:uid="{7FF5C857-EB38-44DE-A4D0-1764D0F7B137}"/>
  </bookViews>
  <sheets>
    <sheet name="Exercício 2026" sheetId="2" r:id="rId1"/>
  </sheets>
  <definedNames>
    <definedName name="_xlnm.Print_Area" localSheetId="0">'Exercício 2026'!$A$1:$N$10</definedName>
    <definedName name="Print_Area" localSheetId="0">'Exercício 2026'!$A$2:$M$7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<sst xmlns="http://schemas.openxmlformats.org/spreadsheetml/2006/main" count="32" uniqueCount="23">
  <si>
    <t>CONTRATO DE GESTÃO - INSTITUTO DE REABILITAÇÃO LUCY MONTORO</t>
  </si>
  <si>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</si>
  <si>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</si>
  <si>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</si>
  <si>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</si>
  <si>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</si>
  <si>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</si>
  <si>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</si>
  <si>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</si>
  <si>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</si>
  <si>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</si>
  <si>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</si>
  <si>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</si>
  <si>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</si>
  <si>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</si>
  <si>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</si>
  <si>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</si>
  <si>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</si>
  <si>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-</t>
  </si>
  <si>
    <t>Realizado</t>
  </si>
  <si>
    <t>01/01/2026 a 31/12/2026</t>
  </si>
  <si>
    <t>ANO 2026</t>
  </si>
  <si>
    <t>Contrato - TA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</si>
</sst>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 4 2" xfId="1" xr:uid="{9430A7E0-DF8F-4602-AC9E-BAC7A938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2" name="Imagem 1" descr="Rede de ReabilitaÃ§Ã£o Lucy Montoro">
          <a:extLst>
            <a:ext uri="{FF2B5EF4-FFF2-40B4-BE49-F238E27FC236}">
              <a16:creationId xmlns:a16="http://schemas.microsoft.com/office/drawing/2014/main" id="{B258ADF2-A8C9-4900-8F6D-31B9D410A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571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F27A-6AD3-4F39-B950-2A274FE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538-5A77-4C6A-804E-C546D72AB622}">
  <sheetPr>
    <pageSetUpPr fitToPage="1"/>
  </sheetPr>
  <dimension ref="A1:N10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25.140625" style="2" bestFit="1" customWidth="1"/>
    <col min="2" max="13" width="16.5703125" style="2" bestFit="1" customWidth="1"/>
    <col min="14" max="14" width="18" style="2" bestFit="1" customWidth="1"/>
    <col min="15" max="16384" width="9.140625" style="2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3" t="s">
        <v>1</v>
      </c>
      <c r="B4" s="12" t="s">
        <v>20</v>
      </c>
      <c r="C4" s="13"/>
      <c r="D4" s="14" t="s">
        <v>21</v>
      </c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4.95" customHeight="1" x14ac:dyDescent="0.2">
      <c r="A5" s="3" t="s">
        <v>2</v>
      </c>
      <c r="B5" s="15">
        <v>65314680</v>
      </c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4.95" customHeight="1" x14ac:dyDescent="0.2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4" t="s">
        <v>22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5" t="s">
        <v>16</v>
      </c>
    </row>
    <row r="9" spans="1:14" ht="20.100000000000001" customHeight="1" x14ac:dyDescent="0.2">
      <c r="A9" s="6" t="s">
        <v>17</v>
      </c>
      <c r="B9" s="1">
        <v>5442890</v>
      </c>
      <c r="C9" s="1">
        <v>5442890</v>
      </c>
      <c r="D9" s="1">
        <v>5442890</v>
      </c>
      <c r="E9" s="1">
        <v>5442890</v>
      </c>
      <c r="F9" s="1">
        <v>5442890</v>
      </c>
      <c r="G9" s="1">
        <v>5442890</v>
      </c>
      <c r="H9" s="1">
        <v>5442890</v>
      </c>
      <c r="I9" s="1">
        <v>5442890</v>
      </c>
      <c r="J9" s="6">
        <v>5442890</v>
      </c>
      <c r="K9" s="6">
        <v>5442890</v>
      </c>
      <c r="L9" s="6">
        <v>5442890</v>
      </c>
      <c r="M9" s="6">
        <v>5442890</v>
      </c>
      <c r="N9" s="6">
        <f>SUM(B9:M9)</f>
        <v>65314680</v>
      </c>
    </row>
    <row r="10" spans="1:14" ht="20.100000000000001" customHeight="1" x14ac:dyDescent="0.2">
      <c r="A10" s="6" t="s">
        <v>19</v>
      </c>
      <c r="B10" s="1">
        <v>5442890</v>
      </c>
      <c r="C10" s="1">
        <v>5442890</v>
      </c>
      <c r="D10" s="1" t="s">
        <v>18</v>
      </c>
      <c r="E10" s="1" t="s">
        <v>18</v>
      </c>
      <c r="F10" s="1" t="s">
        <v>18</v>
      </c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N10" s="6">
        <f>SUM(B10:M10)</f>
        <v>10885780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D32A56-23AF-43EA-BCC0-BEAA266914DD}"/>
</file>

<file path=customXml/itemProps2.xml><?xml version="1.0" encoding="utf-8"?>
<ds:datastoreItem xmlns:ds="http://schemas.openxmlformats.org/officeDocument/2006/customXml" ds:itemID="{53EC4688-84C2-47D6-949C-369D81E8C7FB}"/>
</file>

<file path=customXml/itemProps3.xml><?xml version="1.0" encoding="utf-8"?>
<ds:datastoreItem xmlns:ds="http://schemas.openxmlformats.org/officeDocument/2006/customXml" ds:itemID="{CE1A3DBA-3DF7-46DE-A788-4C6255826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2026-03-27T14:17:20Z</cp:lastPrinted>
  <dcterms:created xsi:type="dcterms:W3CDTF">2025-10-14T11:59:52Z</dcterms:created>
  <dcterms:modified xsi:type="dcterms:W3CDTF">2026-03-27T14:17:22Z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