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Repasses de Valores\"/>
    </mc:Choice>
  </mc:AlternateContent>
  <xr:revisionPtr revIDLastSave="0" documentId="13_ncr:1_{21F7BC8B-D77F-4E42-8379-5B1E963B6758}" xr6:coauthVersionLast="47" xr6:coauthVersionMax="47" xr10:uidLastSave="{00000000-0000-0000-0000-000000000000}"/>
  <bookViews>
    <workbookView xWindow="-120" yWindow="-120" windowWidth="29040" windowHeight="15840" xr2:uid="{7FF5C857-EB38-44DE-A4D0-1764D0F7B137}"/>
  </bookViews>
  <sheets>
    <sheet name="Exercício 2026" sheetId="2" r:id="rId1"/>
  </sheets>
  <definedNames>
    <definedName name="_xlnm.Print_Area" localSheetId="0">'Exercício 2026'!$A$1:$N$10</definedName>
    <definedName name="Print_Area" localSheetId="0">'Exercício 2026'!$A$2:$M$7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9" i="2"/>
</calcChain>
</file>

<file path=xl/sharedStrings.xml><?xml version="1.0" encoding="utf-8"?>
<sst xmlns="http://schemas.openxmlformats.org/spreadsheetml/2006/main" count="30" uniqueCount="23">
  <si>
    <t>CONTRATO DE GESTÃO - INSTITUTO DE REABILITAÇÃO LUCY MONTORO</t>
  </si>
  <si>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</si>
  <si>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</si>
  <si>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</si>
  <si>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</si>
  <si>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</si>
  <si>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</si>
  <si>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</si>
  <si>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</si>
  <si>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</si>
  <si>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</si>
  <si>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</si>
  <si>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</si>
  <si>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</si>
  <si>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</si>
  <si>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</si>
  <si>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</si>
  <si>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</si>
  <si>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-</t>
  </si>
  <si>
    <t>Realizado</t>
  </si>
  <si>
    <t>01/01/2026 a 31/12/2026</t>
  </si>
  <si>
    <t>ANO 2026</t>
  </si>
  <si>
    <t>Contrato - TA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</si>
</sst>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0">
    <xf numFmtId="0" fontId="0" fillId="0" borderId="0" xfId="0"/>
    <xf numFmtId="164" fontId="0" fillId="0" borderId="8" xfId="0" applyNumberFormat="1" applyBorder="1" applyAlignment="1">
      <alignment horizontal="center" vertical="center"/>
    </xf>
    <xf numFmtId="0" fontId="1" fillId="0" borderId="0" xfId="0" applyFont="1"/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2 4 2" xfId="1" xr:uid="{9430A7E0-DF8F-4602-AC9E-BAC7A938D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</xdr:col>
      <xdr:colOff>83012</xdr:colOff>
      <xdr:row>1</xdr:row>
      <xdr:rowOff>809625</xdr:rowOff>
    </xdr:to>
    <xdr:pic>
      <xdr:nvPicPr>
        <xdr:cNvPr id="2" name="Imagem 1" descr="Rede de ReabilitaÃ§Ã£o Lucy Montoro">
          <a:extLst>
            <a:ext uri="{FF2B5EF4-FFF2-40B4-BE49-F238E27FC236}">
              <a16:creationId xmlns:a16="http://schemas.microsoft.com/office/drawing/2014/main" id="{B258ADF2-A8C9-4900-8F6D-31B9D410A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2"/>
        <a:stretch/>
      </xdr:blipFill>
      <xdr:spPr bwMode="auto">
        <a:xfrm>
          <a:off x="76200" y="571500"/>
          <a:ext cx="168321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B7F27A-6AD3-4F39-B950-2A274FE3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448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2538-5A77-4C6A-804E-C546D72AB622}">
  <sheetPr>
    <pageSetUpPr fitToPage="1"/>
  </sheetPr>
  <dimension ref="A1:N10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25.140625" style="2" bestFit="1" customWidth="1"/>
    <col min="2" max="13" width="16.5703125" style="2" bestFit="1" customWidth="1"/>
    <col min="14" max="14" width="18" style="2" bestFit="1" customWidth="1"/>
    <col min="15" max="16384" width="9.140625" style="2"/>
  </cols>
  <sheetData>
    <row r="1" spans="1:14" ht="45" customHeight="1" x14ac:dyDescent="0.2"/>
    <row r="2" spans="1:14" ht="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4.95" customHeight="1" x14ac:dyDescent="0.2">
      <c r="A4" s="3" t="s">
        <v>1</v>
      </c>
      <c r="B4" s="12" t="s">
        <v>20</v>
      </c>
      <c r="C4" s="13"/>
      <c r="D4" s="14" t="s">
        <v>21</v>
      </c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4.95" customHeight="1" x14ac:dyDescent="0.2">
      <c r="A5" s="3" t="s">
        <v>2</v>
      </c>
      <c r="B5" s="15">
        <v>65314680</v>
      </c>
      <c r="C5" s="16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4" ht="24.95" customHeight="1" x14ac:dyDescent="0.2">
      <c r="A7" s="7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20.100000000000001" customHeight="1" x14ac:dyDescent="0.2">
      <c r="A8" s="4" t="s">
        <v>22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4" t="s">
        <v>12</v>
      </c>
      <c r="K8" s="4" t="s">
        <v>13</v>
      </c>
      <c r="L8" s="4" t="s">
        <v>14</v>
      </c>
      <c r="M8" s="4" t="s">
        <v>15</v>
      </c>
      <c r="N8" s="5" t="s">
        <v>16</v>
      </c>
    </row>
    <row r="9" spans="1:14" ht="20.100000000000001" customHeight="1" x14ac:dyDescent="0.2">
      <c r="A9" s="6" t="s">
        <v>17</v>
      </c>
      <c r="B9" s="1">
        <v>5442890</v>
      </c>
      <c r="C9" s="1">
        <v>5442890</v>
      </c>
      <c r="D9" s="1">
        <v>5442890</v>
      </c>
      <c r="E9" s="1">
        <v>5442890</v>
      </c>
      <c r="F9" s="1">
        <v>5442890</v>
      </c>
      <c r="G9" s="1">
        <v>5442890</v>
      </c>
      <c r="H9" s="1">
        <v>5442890</v>
      </c>
      <c r="I9" s="1">
        <v>5442890</v>
      </c>
      <c r="J9" s="6">
        <v>5442890</v>
      </c>
      <c r="K9" s="6">
        <v>5442890</v>
      </c>
      <c r="L9" s="6">
        <v>5442890</v>
      </c>
      <c r="M9" s="6">
        <v>5442890</v>
      </c>
      <c r="N9" s="6">
        <f>SUM(B9:M9)</f>
        <v>65314680</v>
      </c>
    </row>
    <row r="10" spans="1:14" ht="20.100000000000001" customHeight="1" x14ac:dyDescent="0.2">
      <c r="A10" s="6" t="s">
        <v>19</v>
      </c>
      <c r="B10" s="1">
        <v>5442890</v>
      </c>
      <c r="C10" s="1">
        <v>5442890</v>
      </c>
      <c r="D10" s="1">
        <v>5442890</v>
      </c>
      <c r="E10" s="1">
        <v>5442890</v>
      </c>
      <c r="F10" s="1" t="s">
        <v>18</v>
      </c>
      <c r="G10" s="1" t="s">
        <v>18</v>
      </c>
      <c r="H10" s="1" t="s">
        <v>18</v>
      </c>
      <c r="I10" s="1" t="s">
        <v>18</v>
      </c>
      <c r="J10" s="1" t="s">
        <v>18</v>
      </c>
      <c r="K10" s="1" t="s">
        <v>18</v>
      </c>
      <c r="L10" s="1" t="s">
        <v>18</v>
      </c>
      <c r="M10" s="1" t="s">
        <v>18</v>
      </c>
      <c r="N10" s="6">
        <f>SUM(B10:M10)</f>
        <v>21771560</v>
      </c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4574C6-85F3-4668-B883-67F65B9900CC}"/>
</file>

<file path=customXml/itemProps2.xml><?xml version="1.0" encoding="utf-8"?>
<ds:datastoreItem xmlns:ds="http://schemas.openxmlformats.org/officeDocument/2006/customXml" ds:itemID="{3E5547ED-BFDF-49B1-ADF0-6AF9B5C5E06C}"/>
</file>

<file path=customXml/itemProps3.xml><?xml version="1.0" encoding="utf-8"?>
<ds:datastoreItem xmlns:ds="http://schemas.openxmlformats.org/officeDocument/2006/customXml" ds:itemID="{60C92151-7B2A-4CF5-AFF3-64F106642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Daniela Sousa de Brito Ignacio</cp:lastModifiedBy>
  <cp:lastPrinted>2026-03-27T14:17:20Z</cp:lastPrinted>
  <dcterms:created xsi:type="dcterms:W3CDTF">2025-10-14T11:59:52Z</dcterms:created>
  <dcterms:modified xsi:type="dcterms:W3CDTF">2026-06-08T18:11:05Z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